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8945" windowHeight="11700"/>
  </bookViews>
  <sheets>
    <sheet name="szpital" sheetId="2" r:id="rId1"/>
  </sheets>
  <definedNames>
    <definedName name="_xlnm.Print_Area" localSheetId="0">szpital!$A$1:$I$127</definedName>
  </definedNames>
  <calcPr calcId="125725"/>
</workbook>
</file>

<file path=xl/calcChain.xml><?xml version="1.0" encoding="utf-8"?>
<calcChain xmlns="http://schemas.openxmlformats.org/spreadsheetml/2006/main">
  <c r="F32" i="2"/>
  <c r="F33"/>
  <c r="F15"/>
  <c r="F18"/>
  <c r="F31" l="1"/>
  <c r="F34" s="1"/>
  <c r="F14" l="1"/>
  <c r="F19" l="1"/>
</calcChain>
</file>

<file path=xl/sharedStrings.xml><?xml version="1.0" encoding="utf-8"?>
<sst xmlns="http://schemas.openxmlformats.org/spreadsheetml/2006/main" count="71" uniqueCount="37">
  <si>
    <t>x</t>
  </si>
  <si>
    <t>Razem:</t>
  </si>
  <si>
    <t>1. Poszczególne pozycje należy wypełnić dokładnie i czytelnie zgodnie z tytułami kolumn.</t>
  </si>
  <si>
    <t>2. W przypadku konieczności dokonania poprawek należy dokonać ich poprzez przekreślenie wadliwej treści, złożenie parafki oraz wpisanie daty, następnie wpisanie obok treści właściwej.</t>
  </si>
  <si>
    <t>para</t>
  </si>
  <si>
    <t>X</t>
  </si>
  <si>
    <t>L.P.</t>
  </si>
  <si>
    <t>nazwa produktu</t>
  </si>
  <si>
    <t>VAT%</t>
  </si>
  <si>
    <t>producent oferowanego wyrobu</t>
  </si>
  <si>
    <t>j.m</t>
  </si>
  <si>
    <t>słownie:</t>
  </si>
  <si>
    <t xml:space="preserve">3. Wartości muszą być podane w zł.  </t>
  </si>
  <si>
    <t>Wartość brutto</t>
  </si>
  <si>
    <t>Cena jednostkowa brutto</t>
  </si>
  <si>
    <t>Ilość</t>
  </si>
  <si>
    <t>zł</t>
  </si>
  <si>
    <t>Formularz asortymentowo cenowy</t>
  </si>
  <si>
    <t>Część opisowo-informacyjna dla Wykonawców ogólna:</t>
  </si>
  <si>
    <t>………………………………….</t>
  </si>
  <si>
    <t xml:space="preserve">pieczęć i podpis Wykonawcy </t>
  </si>
  <si>
    <t>Narty o długości 144 cm</t>
  </si>
  <si>
    <t>Narty o długości 152 cm</t>
  </si>
  <si>
    <t>Narty o długości 160 cm</t>
  </si>
  <si>
    <t xml:space="preserve">Narty o długości 168 cm </t>
  </si>
  <si>
    <t>Narty o długości 170 cm</t>
  </si>
  <si>
    <t>Narty z wiązaniami</t>
  </si>
  <si>
    <t>Buty roz. 24,5</t>
  </si>
  <si>
    <t>Buty roz. 25,5</t>
  </si>
  <si>
    <t>Buty roz. 26,5</t>
  </si>
  <si>
    <t>Buty narciarskie</t>
  </si>
  <si>
    <r>
      <t xml:space="preserve">Zamawiający </t>
    </r>
    <r>
      <rPr>
        <b/>
        <sz val="9"/>
        <color indexed="8"/>
        <rFont val="Palatino Linotype"/>
        <family val="1"/>
        <charset val="238"/>
      </rPr>
      <t>nie dopuszcza</t>
    </r>
    <r>
      <rPr>
        <sz val="9"/>
        <color indexed="8"/>
        <rFont val="Palatino Linotype"/>
        <family val="1"/>
        <charset val="238"/>
      </rPr>
      <t xml:space="preserve"> możliwości składania ofert częściowych </t>
    </r>
  </si>
  <si>
    <t xml:space="preserve">1. Buty uniwersalne dla dzieci, młodzieży i osób dorosłych. Nieprzemakalne, wygodne, posiadające łatwość wkładania, zdejmowania i regulacji docisku klamrami. </t>
  </si>
  <si>
    <t>Dodatkowy opis przedmiotu zamówienia:</t>
  </si>
  <si>
    <r>
      <rPr>
        <sz val="10"/>
        <color theme="1"/>
        <rFont val="Palatino Linotype"/>
        <family val="1"/>
        <charset val="238"/>
      </rPr>
      <t>1 Lekkie narty dla początkowego szkolenia, trwałe, z krawędziami pozwalającymi na wielokrotne ostrzenie i dostosowywanie kątów ostrzenia.Narty uniwersalne, pozwalające na szkolenie początkowe stylem tradycyjnym, jak też do jazdy w  slalomie i slalomie gigancie. Narty wyposażone w płytę z tworzywa o grubości od 9 do 11mm pozwalającą na montaż wiązań rentalowych – łatwych do przestawiania.
Narty dostosowane w grupach wiekowych: dla dzieci, dla młodzieży szkolnej i dla osób dorosłyc</t>
    </r>
    <r>
      <rPr>
        <sz val="12"/>
        <color theme="1"/>
        <rFont val="Times New Roman"/>
        <family val="1"/>
        <charset val="238"/>
      </rPr>
      <t xml:space="preserve">h.
</t>
    </r>
  </si>
  <si>
    <r>
      <rPr>
        <sz val="10"/>
        <color theme="1"/>
        <rFont val="Palatino Linotype"/>
        <family val="1"/>
        <charset val="238"/>
      </rPr>
      <t>2.Wiązania lekkie i proste w obsłudze, łatwe do zapięcia i</t>
    </r>
    <r>
      <rPr>
        <i/>
        <sz val="10"/>
        <color theme="1"/>
        <rFont val="Palatino Linotype"/>
        <family val="1"/>
        <charset val="238"/>
      </rPr>
      <t xml:space="preserve"> </t>
    </r>
    <r>
      <rPr>
        <sz val="10"/>
        <color theme="1"/>
        <rFont val="Palatino Linotype"/>
        <family val="1"/>
        <charset val="238"/>
      </rPr>
      <t>wypięcia przy pomocy ręki, nogi lub kijka narciarskiego, automatyczna regulacja docisku przedniej części wiązania</t>
    </r>
    <r>
      <rPr>
        <sz val="12"/>
        <color theme="1"/>
        <rFont val="Palatino Linotype"/>
        <family val="1"/>
        <charset val="238"/>
      </rPr>
      <t>.</t>
    </r>
  </si>
  <si>
    <t>Załącznik nr 2</t>
  </si>
</sst>
</file>

<file path=xl/styles.xml><?xml version="1.0" encoding="utf-8"?>
<styleSheet xmlns="http://schemas.openxmlformats.org/spreadsheetml/2006/main">
  <fonts count="36">
    <font>
      <sz val="11"/>
      <color theme="1"/>
      <name val="Czcionka tekstu podstawowego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u/>
      <sz val="8"/>
      <color rgb="FF000000"/>
      <name val="Tahoma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zcionka tekstu podstawowego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8"/>
      <color theme="1"/>
      <name val="Tahoma"/>
      <family val="2"/>
      <charset val="238"/>
    </font>
    <font>
      <i/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Czcionka tekstu podstawowego"/>
      <family val="2"/>
      <charset val="238"/>
    </font>
    <font>
      <b/>
      <sz val="11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9"/>
      <color indexed="8"/>
      <name val="Palatino Linotype"/>
      <family val="1"/>
      <charset val="238"/>
    </font>
    <font>
      <b/>
      <u/>
      <sz val="9"/>
      <color theme="1"/>
      <name val="Tahoma"/>
      <family val="2"/>
      <charset val="238"/>
    </font>
    <font>
      <b/>
      <u/>
      <sz val="9"/>
      <color rgb="FF00000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/>
    <xf numFmtId="0" fontId="8" fillId="0" borderId="0" xfId="0" applyFont="1"/>
    <xf numFmtId="0" fontId="7" fillId="0" borderId="0" xfId="0" applyFont="1" applyFill="1"/>
    <xf numFmtId="0" fontId="0" fillId="0" borderId="0" xfId="0" applyFill="1"/>
    <xf numFmtId="0" fontId="8" fillId="0" borderId="0" xfId="0" applyFont="1" applyAlignment="1">
      <alignment vertical="center"/>
    </xf>
    <xf numFmtId="0" fontId="8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left" vertical="top"/>
    </xf>
    <xf numFmtId="0" fontId="9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2" fontId="18" fillId="0" borderId="0" xfId="0" applyNumberFormat="1" applyFont="1" applyAlignment="1">
      <alignment horizontal="left" vertical="top"/>
    </xf>
    <xf numFmtId="0" fontId="19" fillId="0" borderId="0" xfId="0" applyFont="1"/>
    <xf numFmtId="0" fontId="20" fillId="0" borderId="0" xfId="0" applyFont="1"/>
    <xf numFmtId="0" fontId="15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2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justify" wrapText="1"/>
    </xf>
    <xf numFmtId="0" fontId="28" fillId="0" borderId="0" xfId="0" applyFont="1" applyBorder="1" applyAlignment="1">
      <alignment wrapText="1"/>
    </xf>
    <xf numFmtId="0" fontId="30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zoomScaleNormal="100" zoomScaleSheetLayoutView="100" workbookViewId="0">
      <selection activeCell="D2" sqref="D2"/>
    </sheetView>
  </sheetViews>
  <sheetFormatPr defaultRowHeight="14.25"/>
  <cols>
    <col min="1" max="1" width="4.25" customWidth="1"/>
    <col min="2" max="2" width="63.5" customWidth="1"/>
    <col min="3" max="3" width="5.625" customWidth="1"/>
    <col min="4" max="4" width="10.5" customWidth="1"/>
    <col min="5" max="5" width="14.125" customWidth="1"/>
    <col min="6" max="6" width="15.375" customWidth="1"/>
    <col min="8" max="8" width="11.375" bestFit="1" customWidth="1"/>
  </cols>
  <sheetData>
    <row r="1" spans="1:10" s="2" customFormat="1">
      <c r="A1" s="52"/>
      <c r="B1" s="52"/>
      <c r="C1" s="52"/>
      <c r="D1" s="52"/>
      <c r="E1" s="52"/>
      <c r="F1" s="52"/>
      <c r="G1" s="106" t="s">
        <v>36</v>
      </c>
      <c r="H1" s="52"/>
    </row>
    <row r="2" spans="1:10" s="2" customFormat="1">
      <c r="A2" s="50"/>
      <c r="B2" s="85" t="s">
        <v>18</v>
      </c>
      <c r="C2" s="50"/>
      <c r="D2" s="50"/>
      <c r="E2" s="50"/>
      <c r="F2" s="50"/>
      <c r="G2" s="50"/>
      <c r="H2" s="50"/>
    </row>
    <row r="3" spans="1:10" s="2" customFormat="1">
      <c r="A3" s="50"/>
      <c r="B3" s="86" t="s">
        <v>2</v>
      </c>
      <c r="C3" s="50"/>
      <c r="D3" s="50"/>
      <c r="E3" s="50"/>
      <c r="F3" s="50"/>
      <c r="G3" s="50"/>
      <c r="H3" s="50"/>
    </row>
    <row r="4" spans="1:10" s="2" customFormat="1">
      <c r="A4" s="50"/>
      <c r="B4" s="86" t="s">
        <v>3</v>
      </c>
      <c r="C4" s="50"/>
      <c r="D4" s="50"/>
      <c r="E4" s="50"/>
      <c r="F4" s="50"/>
      <c r="G4" s="50"/>
      <c r="H4" s="50"/>
    </row>
    <row r="5" spans="1:10" s="2" customFormat="1">
      <c r="A5" s="50"/>
      <c r="B5" s="86" t="s">
        <v>12</v>
      </c>
      <c r="C5" s="50"/>
      <c r="D5" s="50"/>
      <c r="E5" s="50"/>
      <c r="F5" s="50"/>
      <c r="G5" s="50"/>
      <c r="H5" s="50"/>
    </row>
    <row r="6" spans="1:10" s="2" customFormat="1" ht="12.75">
      <c r="A6" s="50"/>
      <c r="B6" s="49"/>
      <c r="C6" s="50"/>
      <c r="D6" s="50"/>
      <c r="E6" s="50"/>
      <c r="F6" s="50"/>
      <c r="G6" s="50"/>
      <c r="H6" s="50"/>
    </row>
    <row r="7" spans="1:10" s="2" customFormat="1" ht="12.75">
      <c r="A7" s="50"/>
      <c r="B7" s="50"/>
      <c r="C7" s="50"/>
      <c r="D7" s="50"/>
      <c r="E7" s="50"/>
      <c r="F7" s="50"/>
      <c r="G7" s="50"/>
      <c r="H7" s="50"/>
    </row>
    <row r="8" spans="1:10" s="2" customFormat="1" ht="17.25">
      <c r="B8" s="52"/>
      <c r="C8" s="66" t="s">
        <v>17</v>
      </c>
      <c r="D8" s="66"/>
      <c r="E8" s="66"/>
      <c r="F8" s="52"/>
      <c r="G8" s="52"/>
      <c r="H8" s="52"/>
    </row>
    <row r="9" spans="1:10" ht="17.25">
      <c r="A9" s="49"/>
      <c r="B9" s="65" t="s">
        <v>26</v>
      </c>
      <c r="C9" s="18"/>
      <c r="D9" s="18"/>
      <c r="E9" s="18"/>
      <c r="F9" s="18"/>
      <c r="G9" s="18"/>
    </row>
    <row r="10" spans="1:10" s="2" customFormat="1" ht="10.5">
      <c r="A10" s="12"/>
    </row>
    <row r="11" spans="1:10" s="2" customFormat="1">
      <c r="A11" s="82" t="s">
        <v>31</v>
      </c>
      <c r="B11" s="83"/>
    </row>
    <row r="12" spans="1:10" s="2" customFormat="1" ht="55.5" customHeight="1">
      <c r="A12" s="4" t="s">
        <v>6</v>
      </c>
      <c r="B12" s="4" t="s">
        <v>7</v>
      </c>
      <c r="C12" s="4" t="s">
        <v>10</v>
      </c>
      <c r="D12" s="5" t="s">
        <v>15</v>
      </c>
      <c r="E12" s="5" t="s">
        <v>14</v>
      </c>
      <c r="F12" s="5" t="s">
        <v>13</v>
      </c>
      <c r="G12" s="5" t="s">
        <v>8</v>
      </c>
      <c r="H12" s="5" t="s">
        <v>9</v>
      </c>
    </row>
    <row r="13" spans="1:10" s="2" customFormat="1" ht="10.5">
      <c r="A13" s="10" t="s">
        <v>0</v>
      </c>
      <c r="B13" s="10" t="s">
        <v>5</v>
      </c>
      <c r="C13" s="10" t="s">
        <v>0</v>
      </c>
      <c r="D13" s="10" t="s">
        <v>0</v>
      </c>
      <c r="E13" s="6" t="s">
        <v>16</v>
      </c>
      <c r="F13" s="6" t="s">
        <v>16</v>
      </c>
      <c r="G13" s="6" t="s">
        <v>0</v>
      </c>
      <c r="H13" s="6" t="s">
        <v>0</v>
      </c>
    </row>
    <row r="14" spans="1:10" s="2" customFormat="1" ht="24.75" customHeight="1">
      <c r="A14" s="36">
        <v>1</v>
      </c>
      <c r="B14" s="32" t="s">
        <v>21</v>
      </c>
      <c r="C14" s="35" t="s">
        <v>4</v>
      </c>
      <c r="D14" s="27">
        <v>2</v>
      </c>
      <c r="E14" s="64"/>
      <c r="F14" s="31">
        <f>+E14*D14</f>
        <v>0</v>
      </c>
      <c r="G14" s="26">
        <v>23</v>
      </c>
      <c r="H14" s="7"/>
      <c r="J14" s="63"/>
    </row>
    <row r="15" spans="1:10" s="2" customFormat="1" ht="18.75" customHeight="1">
      <c r="A15" s="36">
        <v>2</v>
      </c>
      <c r="B15" s="32" t="s">
        <v>22</v>
      </c>
      <c r="C15" s="35" t="s">
        <v>4</v>
      </c>
      <c r="D15" s="27">
        <v>3</v>
      </c>
      <c r="E15" s="64"/>
      <c r="F15" s="31">
        <f t="shared" ref="F15:F18" si="0">+E15*D15</f>
        <v>0</v>
      </c>
      <c r="G15" s="26">
        <v>23</v>
      </c>
      <c r="H15" s="28"/>
      <c r="J15" s="63"/>
    </row>
    <row r="16" spans="1:10" s="2" customFormat="1" ht="18.75" customHeight="1">
      <c r="A16" s="36">
        <v>3</v>
      </c>
      <c r="B16" s="32" t="s">
        <v>23</v>
      </c>
      <c r="C16" s="35" t="s">
        <v>4</v>
      </c>
      <c r="D16" s="27">
        <v>2</v>
      </c>
      <c r="E16" s="64"/>
      <c r="F16" s="31"/>
      <c r="G16" s="26">
        <v>23</v>
      </c>
      <c r="H16" s="28"/>
      <c r="J16" s="63"/>
    </row>
    <row r="17" spans="1:11" s="2" customFormat="1" ht="18.75" customHeight="1">
      <c r="A17" s="36">
        <v>4</v>
      </c>
      <c r="B17" s="32" t="s">
        <v>24</v>
      </c>
      <c r="C17" s="35" t="s">
        <v>4</v>
      </c>
      <c r="D17" s="27">
        <v>3</v>
      </c>
      <c r="E17" s="64"/>
      <c r="F17" s="31"/>
      <c r="G17" s="26">
        <v>23</v>
      </c>
      <c r="H17" s="28"/>
      <c r="J17" s="63"/>
    </row>
    <row r="18" spans="1:11" s="2" customFormat="1" ht="22.5" customHeight="1">
      <c r="A18" s="36">
        <v>5</v>
      </c>
      <c r="B18" s="32" t="s">
        <v>25</v>
      </c>
      <c r="C18" s="35" t="s">
        <v>4</v>
      </c>
      <c r="D18" s="27">
        <v>2</v>
      </c>
      <c r="E18" s="64"/>
      <c r="F18" s="31">
        <f t="shared" si="0"/>
        <v>0</v>
      </c>
      <c r="G18" s="26">
        <v>23</v>
      </c>
      <c r="H18" s="7"/>
      <c r="J18" s="63"/>
    </row>
    <row r="19" spans="1:11" s="2" customFormat="1" ht="17.25" customHeight="1">
      <c r="A19" s="98" t="s">
        <v>1</v>
      </c>
      <c r="B19" s="99"/>
      <c r="C19" s="99"/>
      <c r="D19" s="99"/>
      <c r="E19" s="100"/>
      <c r="F19" s="30">
        <f>SUM(F14:F18)</f>
        <v>0</v>
      </c>
      <c r="G19" s="29" t="s">
        <v>0</v>
      </c>
      <c r="H19" s="28"/>
      <c r="J19" s="63"/>
    </row>
    <row r="20" spans="1:11" s="2" customFormat="1" ht="18.75" customHeight="1">
      <c r="A20" s="101" t="s">
        <v>11</v>
      </c>
      <c r="B20" s="102"/>
      <c r="C20" s="103"/>
      <c r="D20" s="104"/>
      <c r="E20" s="104"/>
      <c r="F20" s="104"/>
      <c r="G20" s="104"/>
      <c r="H20" s="104"/>
      <c r="J20" s="63"/>
    </row>
    <row r="21" spans="1:11" s="2" customFormat="1" ht="10.5">
      <c r="A21" s="11"/>
      <c r="B21" s="11"/>
      <c r="C21" s="8"/>
      <c r="D21" s="8"/>
      <c r="E21" s="8"/>
      <c r="F21" s="8"/>
      <c r="G21" s="8"/>
      <c r="H21" s="8"/>
      <c r="J21" s="63"/>
    </row>
    <row r="22" spans="1:11" ht="15.75">
      <c r="A22" s="17"/>
      <c r="B22" s="91" t="s">
        <v>33</v>
      </c>
      <c r="C22" s="18"/>
      <c r="D22" s="18"/>
      <c r="E22" s="18"/>
      <c r="F22" s="18"/>
      <c r="G22" s="18"/>
      <c r="J22" s="63"/>
    </row>
    <row r="23" spans="1:11" ht="105" customHeight="1">
      <c r="A23" s="19"/>
      <c r="B23" s="88" t="s">
        <v>34</v>
      </c>
      <c r="C23" s="18"/>
      <c r="D23" s="18"/>
      <c r="E23" s="18"/>
      <c r="F23" s="18"/>
      <c r="G23" s="18"/>
      <c r="J23" s="63"/>
    </row>
    <row r="24" spans="1:11" ht="48">
      <c r="A24" s="49"/>
      <c r="B24" s="93" t="s">
        <v>35</v>
      </c>
      <c r="C24" s="18"/>
      <c r="D24" s="18"/>
      <c r="E24" s="18"/>
      <c r="F24" s="18"/>
      <c r="G24" s="18"/>
      <c r="J24" s="63"/>
    </row>
    <row r="25" spans="1:11" s="59" customFormat="1" ht="15.75">
      <c r="A25" s="49"/>
      <c r="B25" s="87"/>
      <c r="C25" s="58"/>
      <c r="D25" s="58"/>
      <c r="E25" s="58"/>
      <c r="F25" s="58"/>
      <c r="G25" s="58"/>
      <c r="J25" s="63"/>
    </row>
    <row r="26" spans="1:11">
      <c r="A26" s="49"/>
      <c r="B26" s="18"/>
      <c r="C26" s="18"/>
      <c r="D26" s="18"/>
      <c r="E26" s="18"/>
      <c r="F26" s="18"/>
      <c r="G26" s="51"/>
      <c r="J26" s="63"/>
    </row>
    <row r="27" spans="1:11" ht="18">
      <c r="A27" s="12"/>
      <c r="B27" s="92" t="s">
        <v>30</v>
      </c>
      <c r="C27" s="37"/>
      <c r="D27" s="37"/>
      <c r="E27" s="37"/>
      <c r="F27" s="37"/>
      <c r="G27" s="37"/>
      <c r="H27" s="37"/>
      <c r="J27" s="63"/>
    </row>
    <row r="28" spans="1:11" ht="16.5">
      <c r="A28" s="82" t="s">
        <v>31</v>
      </c>
      <c r="B28" s="84"/>
      <c r="C28" s="37"/>
      <c r="D28" s="37"/>
      <c r="E28" s="37"/>
      <c r="F28" s="37"/>
      <c r="G28" s="37"/>
      <c r="H28" s="37"/>
      <c r="J28" s="63"/>
    </row>
    <row r="29" spans="1:11" ht="31.5">
      <c r="A29" s="4" t="s">
        <v>6</v>
      </c>
      <c r="B29" s="4" t="s">
        <v>7</v>
      </c>
      <c r="C29" s="4" t="s">
        <v>10</v>
      </c>
      <c r="D29" s="5" t="s">
        <v>15</v>
      </c>
      <c r="E29" s="5" t="s">
        <v>14</v>
      </c>
      <c r="F29" s="5" t="s">
        <v>13</v>
      </c>
      <c r="G29" s="5" t="s">
        <v>8</v>
      </c>
      <c r="H29" s="5" t="s">
        <v>9</v>
      </c>
      <c r="J29" s="63"/>
    </row>
    <row r="30" spans="1:11">
      <c r="A30" s="10" t="s">
        <v>0</v>
      </c>
      <c r="B30" s="10" t="s">
        <v>5</v>
      </c>
      <c r="C30" s="10" t="s">
        <v>0</v>
      </c>
      <c r="D30" s="10" t="s">
        <v>0</v>
      </c>
      <c r="E30" s="6" t="s">
        <v>16</v>
      </c>
      <c r="F30" s="6" t="s">
        <v>16</v>
      </c>
      <c r="G30" s="6" t="s">
        <v>0</v>
      </c>
      <c r="H30" s="6" t="s">
        <v>0</v>
      </c>
      <c r="J30" s="63"/>
    </row>
    <row r="31" spans="1:11">
      <c r="A31" s="32">
        <v>1</v>
      </c>
      <c r="B31" s="32" t="s">
        <v>27</v>
      </c>
      <c r="C31" s="45" t="s">
        <v>4</v>
      </c>
      <c r="D31" s="46">
        <v>4</v>
      </c>
      <c r="E31" s="47"/>
      <c r="F31" s="47">
        <f>+E31*D31</f>
        <v>0</v>
      </c>
      <c r="G31" s="45">
        <v>23</v>
      </c>
      <c r="H31" s="45"/>
      <c r="J31" s="63"/>
      <c r="K31" s="2"/>
    </row>
    <row r="32" spans="1:11">
      <c r="A32" s="32">
        <v>2</v>
      </c>
      <c r="B32" s="32" t="s">
        <v>28</v>
      </c>
      <c r="C32" s="45" t="s">
        <v>4</v>
      </c>
      <c r="D32" s="46">
        <v>4</v>
      </c>
      <c r="E32" s="47"/>
      <c r="F32" s="47">
        <f t="shared" ref="F32:F33" si="1">+E32*D32</f>
        <v>0</v>
      </c>
      <c r="G32" s="45">
        <v>23</v>
      </c>
      <c r="H32" s="45"/>
      <c r="J32" s="63"/>
      <c r="K32" s="2"/>
    </row>
    <row r="33" spans="1:11">
      <c r="A33" s="32">
        <v>3</v>
      </c>
      <c r="B33" s="32" t="s">
        <v>29</v>
      </c>
      <c r="C33" s="45" t="s">
        <v>4</v>
      </c>
      <c r="D33" s="46">
        <v>4</v>
      </c>
      <c r="E33" s="47"/>
      <c r="F33" s="47">
        <f t="shared" si="1"/>
        <v>0</v>
      </c>
      <c r="G33" s="45">
        <v>23</v>
      </c>
      <c r="H33" s="45"/>
      <c r="J33" s="63"/>
      <c r="K33" s="2"/>
    </row>
    <row r="34" spans="1:11">
      <c r="A34" s="98" t="s">
        <v>1</v>
      </c>
      <c r="B34" s="99"/>
      <c r="C34" s="99"/>
      <c r="D34" s="99"/>
      <c r="E34" s="100"/>
      <c r="F34" s="48">
        <f>SUM(F31:F33)</f>
        <v>0</v>
      </c>
      <c r="G34" s="45" t="s">
        <v>0</v>
      </c>
      <c r="H34" s="28"/>
      <c r="J34" s="63"/>
    </row>
    <row r="35" spans="1:11">
      <c r="A35" s="101" t="s">
        <v>11</v>
      </c>
      <c r="B35" s="102"/>
      <c r="C35" s="103"/>
      <c r="D35" s="104"/>
      <c r="E35" s="104"/>
      <c r="F35" s="104"/>
      <c r="G35" s="104"/>
      <c r="H35" s="105"/>
      <c r="J35" s="63"/>
    </row>
    <row r="36" spans="1:11">
      <c r="A36" s="67"/>
      <c r="B36" s="67"/>
      <c r="C36" s="77"/>
      <c r="D36" s="77"/>
      <c r="E36" s="77"/>
      <c r="F36" s="77"/>
      <c r="G36" s="77"/>
      <c r="H36" s="77"/>
      <c r="J36" s="63"/>
    </row>
    <row r="37" spans="1:11" ht="15.75">
      <c r="A37" s="11"/>
      <c r="B37" s="90" t="s">
        <v>33</v>
      </c>
      <c r="C37" s="11"/>
      <c r="D37" s="11"/>
      <c r="E37" s="11"/>
      <c r="F37" s="11"/>
      <c r="G37" s="11"/>
      <c r="H37" s="11"/>
      <c r="J37" s="63"/>
    </row>
    <row r="38" spans="1:11" ht="51.75" customHeight="1">
      <c r="A38" s="11"/>
      <c r="B38" s="89" t="s">
        <v>32</v>
      </c>
      <c r="C38" s="11"/>
      <c r="D38" s="11"/>
      <c r="E38" s="11"/>
      <c r="F38" s="11"/>
      <c r="G38" s="11"/>
      <c r="H38" s="11"/>
      <c r="J38" s="63"/>
    </row>
    <row r="39" spans="1:11">
      <c r="A39" s="11"/>
      <c r="B39" s="49"/>
      <c r="C39" s="11"/>
      <c r="D39" s="11"/>
      <c r="E39" s="11"/>
      <c r="F39" s="11"/>
      <c r="G39" s="11"/>
      <c r="H39" s="11"/>
      <c r="J39" s="63"/>
    </row>
    <row r="40" spans="1:11">
      <c r="A40" s="11"/>
      <c r="B40" s="49"/>
      <c r="C40" s="11"/>
      <c r="D40" s="11"/>
      <c r="E40" s="11"/>
      <c r="F40" s="11"/>
      <c r="G40" s="11"/>
      <c r="H40" s="11"/>
      <c r="J40" s="63"/>
    </row>
    <row r="41" spans="1:11">
      <c r="A41" s="11"/>
      <c r="B41" s="49"/>
      <c r="C41" s="11"/>
      <c r="D41" s="11"/>
      <c r="E41" s="11"/>
      <c r="F41" s="11"/>
      <c r="G41" s="11"/>
      <c r="H41" s="11"/>
      <c r="J41" s="63"/>
    </row>
    <row r="42" spans="1:11">
      <c r="A42" s="11"/>
      <c r="B42" s="49"/>
      <c r="C42" s="11"/>
      <c r="D42" s="11"/>
      <c r="E42" s="11"/>
      <c r="F42" s="11"/>
      <c r="H42" s="11"/>
      <c r="J42" s="63"/>
    </row>
    <row r="43" spans="1:11">
      <c r="A43" s="11"/>
      <c r="B43" s="49"/>
      <c r="C43" s="11"/>
      <c r="D43" s="11"/>
      <c r="E43" s="11"/>
      <c r="F43" s="11"/>
      <c r="G43" s="51" t="s">
        <v>19</v>
      </c>
      <c r="H43" s="11"/>
      <c r="J43" s="63"/>
    </row>
    <row r="44" spans="1:11">
      <c r="A44" s="11"/>
      <c r="B44" s="49"/>
      <c r="C44" s="11"/>
      <c r="D44" s="11"/>
      <c r="E44" s="11"/>
      <c r="F44" s="11"/>
      <c r="G44" s="51" t="s">
        <v>20</v>
      </c>
      <c r="H44" s="11"/>
      <c r="J44" s="63"/>
    </row>
    <row r="45" spans="1:11">
      <c r="A45" s="11"/>
      <c r="B45" s="49"/>
      <c r="C45" s="11"/>
      <c r="D45" s="11"/>
      <c r="E45" s="11"/>
      <c r="F45" s="11"/>
      <c r="G45" s="11"/>
      <c r="H45" s="11"/>
      <c r="J45" s="63"/>
    </row>
    <row r="46" spans="1:11" s="53" customFormat="1">
      <c r="A46" s="12"/>
      <c r="B46" s="62"/>
      <c r="C46"/>
      <c r="D46"/>
      <c r="E46"/>
      <c r="F46"/>
      <c r="G46"/>
      <c r="H46"/>
      <c r="J46" s="63"/>
    </row>
    <row r="47" spans="1:11" s="54" customFormat="1" ht="12.75">
      <c r="A47" s="55"/>
      <c r="B47" s="49"/>
      <c r="C47" s="56"/>
      <c r="D47" s="56"/>
      <c r="E47" s="56"/>
      <c r="F47" s="56"/>
      <c r="G47" s="57"/>
      <c r="H47" s="56"/>
      <c r="J47" s="63"/>
    </row>
    <row r="48" spans="1:11" s="54" customFormat="1" ht="12.75">
      <c r="A48" s="55"/>
      <c r="B48" s="49"/>
      <c r="C48" s="56"/>
      <c r="D48" s="56"/>
      <c r="E48" s="56"/>
      <c r="F48" s="56"/>
      <c r="G48" s="51"/>
      <c r="H48" s="2"/>
      <c r="J48" s="63"/>
    </row>
    <row r="49" spans="1:10" s="54" customFormat="1" ht="12.75">
      <c r="A49" s="55"/>
      <c r="B49" s="49"/>
      <c r="C49" s="56"/>
      <c r="D49" s="56"/>
      <c r="E49" s="56"/>
      <c r="F49" s="56"/>
      <c r="G49" s="51"/>
      <c r="H49" s="2"/>
      <c r="J49" s="63"/>
    </row>
    <row r="50" spans="1:10" s="54" customFormat="1" ht="12.75">
      <c r="A50" s="55"/>
      <c r="B50" s="49"/>
      <c r="C50" s="56"/>
      <c r="D50" s="56"/>
      <c r="E50" s="56"/>
      <c r="F50" s="56"/>
      <c r="G50" s="57"/>
      <c r="H50" s="56"/>
      <c r="J50" s="63"/>
    </row>
    <row r="51" spans="1:10" ht="15">
      <c r="A51" s="38"/>
      <c r="B51" s="39"/>
      <c r="C51" s="38"/>
      <c r="D51" s="38"/>
      <c r="E51" s="40"/>
      <c r="F51" s="41"/>
      <c r="H51" s="42"/>
      <c r="J51" s="63"/>
    </row>
    <row r="52" spans="1:10" ht="15">
      <c r="A52" s="39"/>
      <c r="B52" s="43"/>
      <c r="C52" s="39"/>
      <c r="D52" s="39"/>
      <c r="E52" s="44"/>
      <c r="F52" s="44"/>
      <c r="G52" s="44"/>
      <c r="H52" s="42"/>
      <c r="J52" s="63"/>
    </row>
    <row r="53" spans="1:10">
      <c r="A53" s="2"/>
      <c r="B53" s="17"/>
      <c r="C53" s="2"/>
      <c r="D53" s="2"/>
      <c r="E53" s="2"/>
      <c r="F53" s="2"/>
      <c r="G53" s="2"/>
      <c r="H53" s="2"/>
      <c r="J53" s="63"/>
    </row>
    <row r="54" spans="1:10">
      <c r="A54" s="2"/>
      <c r="B54" s="34"/>
      <c r="C54" s="2"/>
      <c r="D54" s="2"/>
      <c r="E54" s="2"/>
      <c r="F54" s="2"/>
      <c r="G54" s="2"/>
      <c r="H54" s="2"/>
      <c r="J54" s="63"/>
    </row>
    <row r="55" spans="1:10">
      <c r="A55" s="2"/>
      <c r="B55" s="34"/>
      <c r="C55" s="2"/>
      <c r="D55" s="2"/>
      <c r="E55" s="2"/>
      <c r="F55" s="2"/>
      <c r="G55" s="2"/>
      <c r="H55" s="2"/>
      <c r="J55" s="63"/>
    </row>
    <row r="56" spans="1:10">
      <c r="A56" s="2"/>
      <c r="B56" s="34"/>
      <c r="C56" s="2"/>
      <c r="D56" s="2"/>
      <c r="E56" s="2"/>
      <c r="F56" s="2"/>
      <c r="G56" s="2"/>
      <c r="H56" s="2"/>
      <c r="J56" s="63"/>
    </row>
    <row r="57" spans="1:10">
      <c r="A57" s="2"/>
      <c r="B57" s="34"/>
      <c r="C57" s="2"/>
      <c r="D57" s="2"/>
      <c r="E57" s="2"/>
      <c r="F57" s="2"/>
      <c r="G57" s="2"/>
      <c r="H57" s="2"/>
      <c r="J57" s="63"/>
    </row>
    <row r="58" spans="1:10">
      <c r="A58" s="2"/>
      <c r="B58" s="34"/>
      <c r="C58" s="2"/>
      <c r="D58" s="2"/>
      <c r="E58" s="2"/>
      <c r="F58" s="2"/>
      <c r="G58" s="2"/>
      <c r="H58" s="2"/>
      <c r="J58" s="63"/>
    </row>
    <row r="59" spans="1:10">
      <c r="A59" s="2"/>
      <c r="B59" s="34"/>
      <c r="C59" s="2"/>
      <c r="D59" s="2"/>
      <c r="E59" s="2"/>
      <c r="F59" s="2"/>
      <c r="G59" s="51"/>
      <c r="H59" s="2"/>
      <c r="J59" s="63"/>
    </row>
    <row r="60" spans="1:10">
      <c r="A60" s="2"/>
      <c r="B60" s="49"/>
      <c r="C60" s="2"/>
      <c r="D60" s="2"/>
      <c r="E60" s="2"/>
      <c r="F60" s="2"/>
      <c r="G60" s="51"/>
      <c r="H60" s="2"/>
      <c r="J60" s="63"/>
    </row>
    <row r="61" spans="1:10">
      <c r="A61" s="19"/>
      <c r="B61" s="18"/>
      <c r="C61" s="18"/>
      <c r="D61" s="18"/>
      <c r="E61" s="18"/>
      <c r="F61" s="18"/>
      <c r="G61" s="18"/>
      <c r="J61" s="63"/>
    </row>
    <row r="62" spans="1:10" s="2" customFormat="1" ht="10.5">
      <c r="A62" s="14"/>
      <c r="B62" s="14"/>
      <c r="C62" s="14"/>
      <c r="D62" s="14"/>
      <c r="E62" s="9"/>
      <c r="F62" s="9"/>
      <c r="G62" s="9"/>
      <c r="H62" s="15"/>
      <c r="J62" s="63"/>
    </row>
    <row r="63" spans="1:10" s="2" customFormat="1" ht="10.5">
      <c r="J63" s="63"/>
    </row>
    <row r="64" spans="1:10" s="54" customFormat="1" ht="10.5">
      <c r="A64" s="12"/>
      <c r="J64" s="63"/>
    </row>
    <row r="65" spans="1:10" s="2" customFormat="1" ht="10.5">
      <c r="A65" s="13"/>
      <c r="J65" s="63"/>
    </row>
    <row r="66" spans="1:10" s="2" customFormat="1" ht="10.5">
      <c r="A66" s="14"/>
      <c r="B66" s="14"/>
      <c r="C66" s="14"/>
      <c r="D66" s="14"/>
      <c r="E66" s="9"/>
      <c r="F66" s="9"/>
      <c r="G66" s="9"/>
      <c r="H66" s="15"/>
      <c r="J66" s="63"/>
    </row>
    <row r="67" spans="1:10" s="2" customFormat="1" ht="10.5">
      <c r="A67" s="14"/>
      <c r="B67" s="14"/>
      <c r="C67" s="14"/>
      <c r="D67" s="14"/>
      <c r="E67" s="9"/>
      <c r="F67" s="15"/>
      <c r="G67" s="9"/>
      <c r="H67" s="15"/>
      <c r="J67" s="63"/>
    </row>
    <row r="68" spans="1:10">
      <c r="A68" s="17"/>
      <c r="B68" s="18"/>
      <c r="C68" s="18"/>
      <c r="D68" s="18"/>
      <c r="E68" s="18"/>
      <c r="F68" s="18"/>
      <c r="G68" s="18"/>
      <c r="J68" s="63"/>
    </row>
    <row r="69" spans="1:10">
      <c r="A69" s="20"/>
      <c r="B69" s="18"/>
      <c r="C69" s="18"/>
      <c r="D69" s="18"/>
      <c r="E69" s="18"/>
      <c r="F69" s="18"/>
      <c r="G69" s="18"/>
      <c r="J69" s="63"/>
    </row>
    <row r="70" spans="1:10">
      <c r="A70" s="20"/>
      <c r="B70" s="18"/>
      <c r="C70" s="18"/>
      <c r="D70" s="18"/>
      <c r="E70" s="18"/>
      <c r="F70" s="18"/>
      <c r="G70" s="18"/>
      <c r="J70" s="63"/>
    </row>
    <row r="71" spans="1:10" s="61" customFormat="1">
      <c r="A71" s="49"/>
      <c r="B71" s="18"/>
      <c r="C71" s="18"/>
      <c r="D71" s="18"/>
      <c r="E71" s="18"/>
      <c r="F71" s="18"/>
      <c r="G71" s="18"/>
      <c r="J71" s="63"/>
    </row>
    <row r="72" spans="1:10">
      <c r="A72" s="25"/>
      <c r="B72" s="18"/>
      <c r="C72" s="18"/>
      <c r="D72" s="18"/>
      <c r="E72" s="18"/>
      <c r="F72" s="18"/>
      <c r="G72" s="51"/>
      <c r="J72" s="63"/>
    </row>
    <row r="73" spans="1:10" s="23" customFormat="1">
      <c r="A73" s="49"/>
      <c r="B73" s="22"/>
      <c r="C73" s="22"/>
      <c r="D73" s="22"/>
      <c r="E73" s="22"/>
      <c r="F73" s="22"/>
      <c r="G73" s="51"/>
      <c r="J73" s="63"/>
    </row>
    <row r="74" spans="1:10" s="2" customFormat="1" ht="10.5">
      <c r="J74" s="63"/>
    </row>
    <row r="75" spans="1:10" s="2" customFormat="1" ht="12.75">
      <c r="A75" s="14"/>
      <c r="B75" s="14"/>
      <c r="C75" s="14"/>
      <c r="D75" s="14"/>
      <c r="E75" s="9"/>
      <c r="F75" s="9"/>
      <c r="G75" s="51"/>
      <c r="H75" s="15"/>
      <c r="J75" s="63"/>
    </row>
    <row r="76" spans="1:10" s="2" customFormat="1" ht="12.75">
      <c r="A76" s="14"/>
      <c r="B76" s="14"/>
      <c r="C76" s="14"/>
      <c r="D76" s="14"/>
      <c r="E76" s="9"/>
      <c r="F76" s="9"/>
      <c r="G76" s="51"/>
      <c r="H76" s="15"/>
      <c r="J76" s="63"/>
    </row>
    <row r="77" spans="1:10" s="2" customFormat="1" ht="10.5">
      <c r="A77" s="1"/>
      <c r="J77" s="63"/>
    </row>
    <row r="78" spans="1:10" s="2" customFormat="1" ht="10.5">
      <c r="A78" s="13"/>
      <c r="J78" s="63"/>
    </row>
    <row r="79" spans="1:10" s="2" customFormat="1" ht="10.5">
      <c r="A79" s="68"/>
      <c r="B79" s="68"/>
      <c r="C79" s="68"/>
      <c r="D79" s="68"/>
      <c r="E79" s="68"/>
      <c r="F79" s="68"/>
      <c r="G79" s="68"/>
      <c r="H79" s="68"/>
      <c r="J79" s="63"/>
    </row>
    <row r="80" spans="1:10" s="2" customFormat="1" ht="10.5">
      <c r="A80" s="69"/>
      <c r="B80" s="69"/>
      <c r="C80" s="69"/>
      <c r="D80" s="69"/>
      <c r="E80" s="70"/>
      <c r="F80" s="70"/>
      <c r="G80" s="70"/>
      <c r="H80" s="70"/>
      <c r="J80" s="63"/>
    </row>
    <row r="81" spans="1:10" s="2" customFormat="1" ht="10.5">
      <c r="A81" s="11"/>
      <c r="B81" s="78"/>
      <c r="C81" s="11"/>
      <c r="D81" s="79"/>
      <c r="E81" s="73"/>
      <c r="F81" s="73"/>
      <c r="G81" s="11"/>
      <c r="H81" s="75"/>
      <c r="J81" s="63"/>
    </row>
    <row r="82" spans="1:10" s="2" customFormat="1" ht="10.5">
      <c r="A82" s="11"/>
      <c r="B82" s="78"/>
      <c r="C82" s="11"/>
      <c r="D82" s="79"/>
      <c r="E82" s="73"/>
      <c r="F82" s="73"/>
      <c r="G82" s="11"/>
      <c r="H82" s="75"/>
      <c r="J82" s="63"/>
    </row>
    <row r="83" spans="1:10" s="2" customFormat="1" ht="10.5">
      <c r="A83" s="11"/>
      <c r="B83" s="78"/>
      <c r="C83" s="11"/>
      <c r="D83" s="79"/>
      <c r="E83" s="73"/>
      <c r="F83" s="73"/>
      <c r="G83" s="11"/>
      <c r="H83" s="75"/>
      <c r="J83" s="63"/>
    </row>
    <row r="84" spans="1:10" s="2" customFormat="1" ht="15" customHeight="1">
      <c r="A84" s="11"/>
      <c r="B84" s="80"/>
      <c r="C84" s="11"/>
      <c r="D84" s="79"/>
      <c r="E84" s="73"/>
      <c r="F84" s="73"/>
      <c r="G84" s="11"/>
      <c r="H84" s="75"/>
      <c r="J84" s="63"/>
    </row>
    <row r="85" spans="1:10" s="2" customFormat="1" ht="15" customHeight="1">
      <c r="A85" s="11"/>
      <c r="B85" s="80"/>
      <c r="C85" s="11"/>
      <c r="D85" s="79"/>
      <c r="E85" s="73"/>
      <c r="F85" s="73"/>
      <c r="G85" s="11"/>
      <c r="H85" s="75"/>
      <c r="J85" s="63"/>
    </row>
    <row r="86" spans="1:10" s="2" customFormat="1" ht="15" customHeight="1">
      <c r="A86" s="11"/>
      <c r="B86" s="80"/>
      <c r="C86" s="11"/>
      <c r="D86" s="79"/>
      <c r="E86" s="73"/>
      <c r="F86" s="73"/>
      <c r="G86" s="11"/>
      <c r="H86" s="75"/>
      <c r="J86" s="63"/>
    </row>
    <row r="87" spans="1:10" s="2" customFormat="1" ht="15" customHeight="1">
      <c r="A87" s="11"/>
      <c r="B87" s="80"/>
      <c r="C87" s="11"/>
      <c r="D87" s="79"/>
      <c r="E87" s="73"/>
      <c r="F87" s="73"/>
      <c r="G87" s="11"/>
      <c r="H87" s="75"/>
      <c r="J87" s="63"/>
    </row>
    <row r="88" spans="1:10" s="2" customFormat="1" ht="11.25">
      <c r="A88" s="96"/>
      <c r="B88" s="96"/>
      <c r="C88" s="96"/>
      <c r="D88" s="96"/>
      <c r="E88" s="81"/>
      <c r="F88" s="76"/>
      <c r="G88" s="79"/>
      <c r="H88" s="75"/>
      <c r="I88" s="63"/>
      <c r="J88" s="63"/>
    </row>
    <row r="89" spans="1:10" s="2" customFormat="1" ht="10.5">
      <c r="A89" s="94"/>
      <c r="B89" s="94"/>
      <c r="C89" s="95"/>
      <c r="D89" s="95"/>
      <c r="E89" s="95"/>
      <c r="F89" s="95"/>
      <c r="G89" s="95"/>
      <c r="H89" s="95"/>
      <c r="I89" s="63"/>
      <c r="J89" s="63"/>
    </row>
    <row r="90" spans="1:10" s="2" customFormat="1" ht="10.5">
      <c r="A90" s="24"/>
      <c r="B90" s="11"/>
      <c r="C90" s="8"/>
      <c r="D90" s="8"/>
      <c r="E90" s="8"/>
      <c r="F90" s="8"/>
      <c r="G90" s="8"/>
      <c r="H90" s="8"/>
      <c r="J90" s="63"/>
    </row>
    <row r="91" spans="1:10" s="2" customFormat="1" ht="12.75">
      <c r="B91" s="17"/>
      <c r="G91" s="51"/>
      <c r="J91" s="63"/>
    </row>
    <row r="92" spans="1:10" s="2" customFormat="1" ht="12.75">
      <c r="G92" s="51"/>
      <c r="J92" s="63"/>
    </row>
    <row r="93" spans="1:10" s="2" customFormat="1" ht="12.75">
      <c r="G93" s="51"/>
      <c r="J93" s="63"/>
    </row>
    <row r="94" spans="1:10" s="2" customFormat="1" ht="12.75">
      <c r="G94" s="51"/>
      <c r="J94" s="63"/>
    </row>
    <row r="95" spans="1:10" s="2" customFormat="1" ht="12.75">
      <c r="A95" s="1"/>
      <c r="G95" s="51"/>
      <c r="J95" s="63"/>
    </row>
    <row r="96" spans="1:10" s="2" customFormat="1" ht="10.5">
      <c r="A96" s="74"/>
      <c r="B96" s="16"/>
      <c r="C96" s="16"/>
      <c r="D96" s="16"/>
      <c r="E96" s="16"/>
      <c r="F96" s="16"/>
      <c r="G96" s="16"/>
      <c r="H96" s="16"/>
      <c r="J96" s="63"/>
    </row>
    <row r="97" spans="1:10" s="2" customFormat="1" ht="10.5">
      <c r="A97" s="68"/>
      <c r="B97" s="68"/>
      <c r="C97" s="68"/>
      <c r="D97" s="68"/>
      <c r="E97" s="68"/>
      <c r="F97" s="68"/>
      <c r="G97" s="68"/>
      <c r="H97" s="68"/>
      <c r="J97" s="63"/>
    </row>
    <row r="98" spans="1:10" s="2" customFormat="1" ht="10.5">
      <c r="A98" s="69"/>
      <c r="B98" s="69"/>
      <c r="C98" s="69"/>
      <c r="D98" s="69"/>
      <c r="E98" s="70"/>
      <c r="F98" s="70"/>
      <c r="G98" s="70"/>
      <c r="H98" s="70"/>
      <c r="J98" s="63"/>
    </row>
    <row r="99" spans="1:10" s="2" customFormat="1" ht="11.25">
      <c r="A99" s="11"/>
      <c r="B99" s="71"/>
      <c r="C99" s="11"/>
      <c r="D99" s="72"/>
      <c r="E99" s="73"/>
      <c r="F99" s="73"/>
      <c r="G99" s="11"/>
      <c r="H99" s="75"/>
      <c r="J99" s="63"/>
    </row>
    <row r="100" spans="1:10" s="2" customFormat="1" ht="11.25">
      <c r="A100" s="11"/>
      <c r="B100" s="71"/>
      <c r="C100" s="11"/>
      <c r="D100" s="72"/>
      <c r="E100" s="73"/>
      <c r="F100" s="73"/>
      <c r="G100" s="11"/>
      <c r="H100" s="75"/>
      <c r="J100" s="63"/>
    </row>
    <row r="101" spans="1:10" s="2" customFormat="1" ht="11.25">
      <c r="A101" s="11"/>
      <c r="B101" s="71"/>
      <c r="C101" s="11"/>
      <c r="D101" s="72"/>
      <c r="E101" s="73"/>
      <c r="F101" s="73"/>
      <c r="G101" s="11"/>
      <c r="H101" s="75"/>
      <c r="J101" s="63"/>
    </row>
    <row r="102" spans="1:10" s="2" customFormat="1" ht="11.25">
      <c r="A102" s="11"/>
      <c r="B102" s="71"/>
      <c r="C102" s="11"/>
      <c r="D102" s="72"/>
      <c r="E102" s="73"/>
      <c r="F102" s="73"/>
      <c r="G102" s="11"/>
      <c r="H102" s="75"/>
      <c r="J102" s="63"/>
    </row>
    <row r="103" spans="1:10" s="3" customFormat="1" ht="10.5">
      <c r="A103" s="94"/>
      <c r="B103" s="94"/>
      <c r="C103" s="94"/>
      <c r="D103" s="94"/>
      <c r="E103" s="94"/>
      <c r="F103" s="76"/>
      <c r="G103" s="8"/>
      <c r="H103" s="75"/>
      <c r="J103" s="63"/>
    </row>
    <row r="104" spans="1:10" s="2" customFormat="1" ht="10.5">
      <c r="A104" s="94"/>
      <c r="B104" s="94"/>
      <c r="C104" s="95"/>
      <c r="D104" s="95"/>
      <c r="E104" s="95"/>
      <c r="F104" s="95"/>
      <c r="G104" s="95"/>
      <c r="H104" s="95"/>
      <c r="J104" s="63"/>
    </row>
    <row r="105" spans="1:10">
      <c r="A105" s="17"/>
      <c r="B105" s="18"/>
      <c r="C105" s="18"/>
      <c r="D105" s="18"/>
      <c r="E105" s="18"/>
      <c r="F105" s="18"/>
      <c r="G105" s="18"/>
      <c r="J105" s="63"/>
    </row>
    <row r="106" spans="1:10">
      <c r="A106" s="49"/>
      <c r="B106" s="18"/>
      <c r="C106" s="18"/>
      <c r="D106" s="18"/>
      <c r="E106" s="18"/>
      <c r="F106" s="18"/>
      <c r="G106" s="18"/>
      <c r="J106" s="63"/>
    </row>
    <row r="107" spans="1:10" s="60" customFormat="1" ht="21" customHeight="1">
      <c r="A107" s="97"/>
      <c r="B107" s="97"/>
      <c r="C107" s="97"/>
      <c r="D107" s="97"/>
      <c r="E107" s="97"/>
      <c r="F107" s="97"/>
      <c r="G107" s="97"/>
      <c r="J107" s="63"/>
    </row>
    <row r="108" spans="1:10">
      <c r="A108" s="49"/>
      <c r="B108" s="18"/>
      <c r="C108" s="18"/>
      <c r="D108" s="18"/>
      <c r="E108" s="18"/>
      <c r="F108" s="18"/>
      <c r="G108" s="18"/>
      <c r="J108" s="63"/>
    </row>
    <row r="109" spans="1:10">
      <c r="A109" s="49"/>
      <c r="B109" s="18"/>
      <c r="C109" s="18"/>
      <c r="D109" s="18"/>
      <c r="E109" s="18"/>
      <c r="F109" s="18"/>
      <c r="G109" s="51"/>
      <c r="J109" s="63"/>
    </row>
    <row r="110" spans="1:10">
      <c r="A110" s="49"/>
      <c r="B110" s="18"/>
      <c r="C110" s="18"/>
      <c r="D110" s="18"/>
      <c r="E110" s="18"/>
      <c r="F110" s="18"/>
      <c r="G110" s="51"/>
      <c r="J110" s="63"/>
    </row>
    <row r="111" spans="1:10">
      <c r="A111" s="2"/>
      <c r="B111" s="18"/>
      <c r="C111" s="18"/>
      <c r="D111" s="18"/>
      <c r="E111" s="18"/>
      <c r="F111" s="18"/>
      <c r="G111" s="51"/>
      <c r="J111" s="63"/>
    </row>
    <row r="112" spans="1:10" s="2" customFormat="1" ht="10.5">
      <c r="A112" s="33"/>
      <c r="B112" s="11"/>
      <c r="C112" s="8"/>
      <c r="D112" s="8"/>
      <c r="E112" s="8"/>
      <c r="F112" s="8"/>
      <c r="H112" s="8"/>
      <c r="J112" s="63"/>
    </row>
    <row r="113" spans="1:10" s="2" customFormat="1" ht="10.5">
      <c r="A113" s="1"/>
      <c r="J113" s="63"/>
    </row>
    <row r="114" spans="1:10" s="2" customFormat="1" ht="10.5">
      <c r="A114" s="13"/>
      <c r="J114" s="63"/>
    </row>
    <row r="115" spans="1:10" s="2" customFormat="1" ht="10.5">
      <c r="J115" s="63"/>
    </row>
    <row r="116" spans="1:10">
      <c r="A116" s="17"/>
      <c r="B116" s="18"/>
      <c r="C116" s="18"/>
      <c r="D116" s="18"/>
      <c r="E116" s="18"/>
      <c r="F116" s="63"/>
      <c r="G116" s="2"/>
      <c r="H116" s="63"/>
      <c r="I116" s="2"/>
      <c r="J116" s="63"/>
    </row>
    <row r="117" spans="1:10">
      <c r="A117" s="20"/>
      <c r="B117" s="18"/>
      <c r="C117" s="18"/>
      <c r="D117" s="18"/>
      <c r="E117" s="18"/>
      <c r="F117" s="2"/>
      <c r="G117" s="2"/>
      <c r="H117" s="2"/>
      <c r="I117" s="2"/>
      <c r="J117" s="63"/>
    </row>
    <row r="118" spans="1:10">
      <c r="A118" s="20"/>
      <c r="B118" s="18"/>
      <c r="C118" s="18"/>
      <c r="D118" s="18"/>
      <c r="E118" s="18"/>
      <c r="F118" s="2"/>
      <c r="G118" s="2"/>
      <c r="H118" s="2"/>
      <c r="I118" s="2"/>
      <c r="J118" s="63"/>
    </row>
    <row r="119" spans="1:10">
      <c r="A119" s="20"/>
      <c r="B119" s="18"/>
      <c r="C119" s="18"/>
      <c r="D119" s="18"/>
      <c r="E119" s="18"/>
      <c r="F119" s="63"/>
      <c r="G119" s="2"/>
      <c r="H119" s="63"/>
      <c r="J119" s="63"/>
    </row>
    <row r="120" spans="1:10">
      <c r="A120" s="20"/>
      <c r="B120" s="18"/>
      <c r="C120" s="18"/>
      <c r="D120" s="18"/>
      <c r="E120" s="18"/>
      <c r="F120" s="2"/>
      <c r="G120" s="2"/>
      <c r="H120" s="2"/>
      <c r="I120" s="2"/>
      <c r="J120" s="63"/>
    </row>
    <row r="121" spans="1:10">
      <c r="A121" s="21"/>
      <c r="B121" s="18"/>
      <c r="C121" s="18"/>
      <c r="D121" s="18"/>
      <c r="E121" s="18"/>
      <c r="F121" s="18"/>
      <c r="J121" s="63"/>
    </row>
    <row r="122" spans="1:10">
      <c r="A122" s="21"/>
      <c r="B122" s="18"/>
      <c r="C122" s="18"/>
      <c r="D122" s="18"/>
      <c r="E122" s="18"/>
      <c r="F122" s="18"/>
      <c r="G122" s="18"/>
      <c r="J122" s="63"/>
    </row>
    <row r="123" spans="1:10">
      <c r="A123" s="20"/>
      <c r="B123" s="18"/>
      <c r="C123" s="18"/>
      <c r="D123" s="18"/>
      <c r="E123" s="18"/>
      <c r="F123" s="18"/>
      <c r="G123" s="18"/>
      <c r="J123" s="63"/>
    </row>
    <row r="124" spans="1:10">
      <c r="A124" s="49"/>
      <c r="G124" s="51"/>
      <c r="J124" s="63"/>
    </row>
    <row r="125" spans="1:10">
      <c r="A125" s="49"/>
      <c r="G125" s="51"/>
      <c r="J125" s="63"/>
    </row>
    <row r="126" spans="1:10">
      <c r="A126" s="49"/>
      <c r="G126" s="51"/>
      <c r="J126" s="63"/>
    </row>
    <row r="127" spans="1:10">
      <c r="A127" s="2"/>
      <c r="G127" s="2"/>
      <c r="J127" s="63"/>
    </row>
    <row r="128" spans="1:10">
      <c r="J128" s="63"/>
    </row>
    <row r="129" spans="1:10">
      <c r="J129" s="63"/>
    </row>
    <row r="130" spans="1:10">
      <c r="A130" s="2"/>
      <c r="B130" s="17"/>
      <c r="C130" s="2"/>
      <c r="D130" s="2"/>
      <c r="E130" s="2"/>
      <c r="F130" s="2"/>
      <c r="G130" s="2"/>
      <c r="H130" s="2"/>
      <c r="J130" s="63"/>
    </row>
    <row r="131" spans="1:10">
      <c r="A131" s="2"/>
      <c r="B131" s="49"/>
      <c r="C131" s="2"/>
      <c r="D131" s="2"/>
      <c r="E131" s="2"/>
      <c r="F131" s="2"/>
      <c r="G131" s="2"/>
      <c r="H131" s="2"/>
      <c r="J131" s="63"/>
    </row>
    <row r="132" spans="1:10">
      <c r="A132" s="2"/>
      <c r="B132" s="49"/>
      <c r="C132" s="2"/>
      <c r="D132" s="2"/>
      <c r="E132" s="2"/>
      <c r="F132" s="2"/>
      <c r="G132" s="2"/>
      <c r="H132" s="2"/>
      <c r="J132" s="63"/>
    </row>
    <row r="133" spans="1:10">
      <c r="A133" s="2"/>
      <c r="B133" s="49"/>
      <c r="C133" s="2"/>
      <c r="D133" s="2"/>
      <c r="E133" s="2"/>
      <c r="F133" s="2"/>
      <c r="G133" s="2"/>
      <c r="H133" s="2"/>
      <c r="J133" s="63"/>
    </row>
    <row r="134" spans="1:10">
      <c r="A134" s="2"/>
      <c r="B134" s="49"/>
      <c r="C134" s="2"/>
      <c r="D134" s="2"/>
      <c r="E134" s="2"/>
      <c r="F134" s="2"/>
      <c r="G134" s="2"/>
      <c r="H134" s="2"/>
      <c r="J134" s="63"/>
    </row>
    <row r="135" spans="1:10">
      <c r="J135" s="63"/>
    </row>
    <row r="136" spans="1:10">
      <c r="J136" s="63"/>
    </row>
    <row r="137" spans="1:10">
      <c r="J137" s="63"/>
    </row>
    <row r="138" spans="1:10">
      <c r="J138" s="63"/>
    </row>
    <row r="139" spans="1:10">
      <c r="J139" s="63"/>
    </row>
    <row r="140" spans="1:10">
      <c r="J140" s="63"/>
    </row>
  </sheetData>
  <mergeCells count="13">
    <mergeCell ref="A19:E19"/>
    <mergeCell ref="A20:B20"/>
    <mergeCell ref="C20:H20"/>
    <mergeCell ref="A34:E34"/>
    <mergeCell ref="A35:B35"/>
    <mergeCell ref="C35:H35"/>
    <mergeCell ref="A103:E103"/>
    <mergeCell ref="A104:B104"/>
    <mergeCell ref="C104:H104"/>
    <mergeCell ref="A88:D88"/>
    <mergeCell ref="A107:G107"/>
    <mergeCell ref="A89:B89"/>
    <mergeCell ref="C89:H89"/>
  </mergeCells>
  <pageMargins left="0.7" right="0.7" top="0.75" bottom="0.75" header="0.3" footer="0.3"/>
  <pageSetup paperSize="9" scale="84" fitToHeight="0" orientation="landscape" r:id="rId1"/>
  <rowBreaks count="6" manualBreakCount="6">
    <brk id="26" max="11" man="1"/>
    <brk id="50" max="11" man="1"/>
    <brk id="62" max="11" man="1"/>
    <brk id="75" max="9" man="1"/>
    <brk id="93" max="16383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szpital</vt:lpstr>
      <vt:lpstr>szpital!Obszar_wydruku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bmialkowska</cp:lastModifiedBy>
  <cp:lastPrinted>2020-10-06T10:56:44Z</cp:lastPrinted>
  <dcterms:created xsi:type="dcterms:W3CDTF">2013-01-14T11:56:18Z</dcterms:created>
  <dcterms:modified xsi:type="dcterms:W3CDTF">2020-10-06T10:58:44Z</dcterms:modified>
</cp:coreProperties>
</file>